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6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'様式2（１日目入館者一覧表）'!$A$1:$H$29</definedName>
    <definedName name="_xlnm.Print_Area" localSheetId="2">'様式2（２日目入館者一覧表）'!$A$1:$H$29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<sst xmlns="http://schemas.openxmlformats.org/spreadsheetml/2006/main" count="203" uniqueCount="98">
  <si>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</si>
  <si>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</si>
  <si>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</si>
  <si>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</si>
  <si>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</si>
  <si>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</si>
  <si>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</si>
  <si>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</si>
  <si>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</si>
  <si>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</si>
  <si>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</si>
  <si>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</si>
  <si>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</si>
  <si>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</si>
  <si>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</si>
  <si>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</si>
  <si>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</si>
  <si>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</si>
  <si>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</si>
  <si>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</si>
  <si>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</si>
  <si>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</si>
  <si>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</si>
  <si>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</si>
  <si>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</si>
  <si>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</si>
  <si>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</si>
  <si>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</si>
  <si>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</si>
  <si>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</si>
  <si>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</si>
  <si>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</si>
  <si>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</si>
  <si>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</si>
  <si>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</si>
  <si>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</si>
  <si>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</si>
  <si>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</si>
  <si>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</si>
  <si>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</si>
  <si>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</si>
  <si>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</si>
  <si>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</si>
  <si>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</si>
  <si>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</si>
  <si>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</si>
  <si>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</si>
  <si>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</si>
  <si>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</si>
  <si>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</si>
  <si>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</si>
  <si>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</si>
  <si>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</si>
  <si>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</si>
  <si>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</si>
  <si>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</si>
  <si>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</si>
  <si>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</si>
  <si>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</si>
  <si>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</si>
  <si>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</si>
  <si>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</si>
  <si>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</si>
  <si>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</si>
  <si>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</si>
  <si>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</si>
  <si>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</si>
  <si>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</si>
  <si>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</si>
  <si>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</si>
  <si>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</si>
  <si>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</si>
  <si>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</si>
  <si>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</si>
  <si>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r>
      <t>【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</si>
  <si>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</si>
  <si>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日（水）</t>
    </r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</si>
  <si>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日（水）</t>
    </r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</si>
  <si>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</si>
  <si>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</si>
  <si>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</si>
  <si>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</si>
  <si>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</si>
  <si>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</si>
  <si>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</si>
  <si>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１１月度『ほっかいどうナイスハートフェア』ｉｎアリオ札幌</t>
  </si>
  <si>
    <t>開催日程：　11月9日（火）～11月10日（水）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</si>
  <si>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</si>
  <si>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</si>
  <si>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</si>
  <si>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</si>
  <si>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</si>
  <si>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</si>
  <si>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</si>
  <si>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</si>
  <si>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【11月10日（水）】※１日目、2日目毎に記載願います。</t>
  </si>
  <si>
    <t>【11月9日（火）】※１日目、2日目毎に記載願います。</t>
  </si>
  <si>
    <t>備　　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</si>
</sst>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20" fontId="3" fillId="0" borderId="1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C11" sqref="I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78</v>
      </c>
    </row>
    <row r="2" spans="1:8" ht="28.5" customHeight="1">
      <c r="A2" s="80" t="s">
        <v>82</v>
      </c>
      <c r="B2" s="80"/>
      <c r="C2" s="80"/>
      <c r="D2" s="80"/>
      <c r="E2" s="80"/>
      <c r="F2" s="80"/>
      <c r="G2" s="80"/>
      <c r="H2" s="11"/>
    </row>
    <row r="3" spans="7:8" ht="28.5" customHeight="1">
      <c r="G3" s="81" t="s">
        <v>63</v>
      </c>
      <c r="H3" s="81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9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selection activeCell="X20" sqref="X20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70" customFormat="1" ht="12.75" customHeight="1">
      <c r="A1" s="74"/>
    </row>
    <row r="2" s="70" customFormat="1" ht="12.75" customHeight="1">
      <c r="A2" s="74"/>
    </row>
    <row r="3" spans="1:9" s="70" customFormat="1" ht="12.75" customHeight="1">
      <c r="A3" s="74"/>
      <c r="C3" s="123" t="s">
        <v>64</v>
      </c>
      <c r="D3" s="124"/>
      <c r="E3" s="124"/>
      <c r="F3" s="124"/>
      <c r="G3" s="124"/>
      <c r="H3" s="124"/>
      <c r="I3" s="124"/>
    </row>
    <row r="4" spans="1:9" s="70" customFormat="1" ht="12.75" customHeight="1">
      <c r="A4" s="74"/>
      <c r="C4" s="124"/>
      <c r="D4" s="124"/>
      <c r="E4" s="124"/>
      <c r="F4" s="124"/>
      <c r="G4" s="124"/>
      <c r="H4" s="124"/>
      <c r="I4" s="124"/>
    </row>
    <row r="5" spans="1:9" s="70" customFormat="1" ht="12.75" customHeight="1">
      <c r="A5" s="74"/>
      <c r="C5" s="124"/>
      <c r="D5" s="124"/>
      <c r="E5" s="124"/>
      <c r="F5" s="124"/>
      <c r="G5" s="124"/>
      <c r="H5" s="124"/>
      <c r="I5" s="124"/>
    </row>
    <row r="6" spans="1:10" s="70" customFormat="1" ht="12.75" customHeight="1">
      <c r="A6" s="74"/>
      <c r="G6" s="125" t="s">
        <v>65</v>
      </c>
      <c r="H6" s="125"/>
      <c r="I6" s="125"/>
      <c r="J6" s="125"/>
    </row>
    <row r="7" s="70" customFormat="1" ht="12.75" customHeight="1">
      <c r="A7" s="74"/>
    </row>
    <row r="8" spans="1:5" s="70" customFormat="1" ht="12.75" customHeight="1">
      <c r="A8" s="74"/>
      <c r="B8" s="71" t="s">
        <v>66</v>
      </c>
      <c r="C8" s="72"/>
      <c r="D8" s="72"/>
      <c r="E8" s="72"/>
    </row>
    <row r="9" s="70" customFormat="1" ht="12.75" customHeight="1">
      <c r="A9" s="74"/>
    </row>
    <row r="10" spans="1:2" s="70" customFormat="1" ht="12.75" customHeight="1">
      <c r="A10" s="74"/>
      <c r="B10" s="73" t="s">
        <v>67</v>
      </c>
    </row>
    <row r="11" spans="1:10" s="70" customFormat="1" ht="12.75" customHeight="1">
      <c r="A11" s="74"/>
      <c r="C11" s="126"/>
      <c r="D11" s="127"/>
      <c r="E11" s="127"/>
      <c r="F11" s="127"/>
      <c r="G11" s="127"/>
      <c r="H11" s="127"/>
      <c r="I11" s="127"/>
      <c r="J11" s="128"/>
    </row>
    <row r="12" spans="1:10" s="70" customFormat="1" ht="12.75" customHeight="1">
      <c r="A12" s="74"/>
      <c r="C12" s="129"/>
      <c r="D12" s="130"/>
      <c r="E12" s="130"/>
      <c r="F12" s="130"/>
      <c r="G12" s="130"/>
      <c r="H12" s="130"/>
      <c r="I12" s="130"/>
      <c r="J12" s="131"/>
    </row>
    <row r="13" spans="1:10" s="70" customFormat="1" ht="12.75" customHeight="1">
      <c r="A13" s="74"/>
      <c r="C13" s="129"/>
      <c r="D13" s="130"/>
      <c r="E13" s="130"/>
      <c r="F13" s="130"/>
      <c r="G13" s="130"/>
      <c r="H13" s="130"/>
      <c r="I13" s="130"/>
      <c r="J13" s="131"/>
    </row>
    <row r="14" spans="1:10" s="70" customFormat="1" ht="12.75" customHeight="1">
      <c r="A14" s="74"/>
      <c r="C14" s="132"/>
      <c r="D14" s="133"/>
      <c r="E14" s="133"/>
      <c r="F14" s="133"/>
      <c r="G14" s="133"/>
      <c r="H14" s="133"/>
      <c r="I14" s="133"/>
      <c r="J14" s="134"/>
    </row>
    <row r="15" s="70" customFormat="1" ht="12.75" customHeight="1">
      <c r="A15" s="74"/>
    </row>
    <row r="16" spans="1:10" s="70" customFormat="1" ht="12.75" customHeight="1">
      <c r="A16" s="74"/>
      <c r="B16" s="135" t="s">
        <v>68</v>
      </c>
      <c r="C16" s="135"/>
      <c r="D16" s="135"/>
      <c r="E16" s="135"/>
      <c r="F16" s="135"/>
      <c r="G16" s="135"/>
      <c r="H16" s="135"/>
      <c r="I16" s="135"/>
      <c r="J16" s="135"/>
    </row>
    <row r="17" spans="1:10" s="70" customFormat="1" ht="12.75" customHeight="1">
      <c r="A17" s="74"/>
      <c r="C17" s="126"/>
      <c r="D17" s="127"/>
      <c r="E17" s="127"/>
      <c r="F17" s="127"/>
      <c r="G17" s="127"/>
      <c r="H17" s="127"/>
      <c r="I17" s="127"/>
      <c r="J17" s="128"/>
    </row>
    <row r="18" spans="1:10" s="70" customFormat="1" ht="12.75" customHeight="1">
      <c r="A18" s="74"/>
      <c r="C18" s="129"/>
      <c r="D18" s="130"/>
      <c r="E18" s="130"/>
      <c r="F18" s="130"/>
      <c r="G18" s="130"/>
      <c r="H18" s="130"/>
      <c r="I18" s="130"/>
      <c r="J18" s="131"/>
    </row>
    <row r="19" spans="1:10" s="70" customFormat="1" ht="12.75" customHeight="1">
      <c r="A19" s="74"/>
      <c r="C19" s="129"/>
      <c r="D19" s="130"/>
      <c r="E19" s="130"/>
      <c r="F19" s="130"/>
      <c r="G19" s="130"/>
      <c r="H19" s="130"/>
      <c r="I19" s="130"/>
      <c r="J19" s="131"/>
    </row>
    <row r="20" spans="1:10" s="70" customFormat="1" ht="12.75" customHeight="1">
      <c r="A20" s="74"/>
      <c r="C20" s="129"/>
      <c r="D20" s="130"/>
      <c r="E20" s="130"/>
      <c r="F20" s="130"/>
      <c r="G20" s="130"/>
      <c r="H20" s="130"/>
      <c r="I20" s="130"/>
      <c r="J20" s="131"/>
    </row>
    <row r="21" spans="1:10" s="70" customFormat="1" ht="12.75" customHeight="1">
      <c r="A21" s="74"/>
      <c r="C21" s="129"/>
      <c r="D21" s="130"/>
      <c r="E21" s="130"/>
      <c r="F21" s="130"/>
      <c r="G21" s="130"/>
      <c r="H21" s="130"/>
      <c r="I21" s="130"/>
      <c r="J21" s="131"/>
    </row>
    <row r="22" spans="1:10" s="70" customFormat="1" ht="12.75" customHeight="1">
      <c r="A22" s="74"/>
      <c r="C22" s="132"/>
      <c r="D22" s="133"/>
      <c r="E22" s="133"/>
      <c r="F22" s="133"/>
      <c r="G22" s="133"/>
      <c r="H22" s="133"/>
      <c r="I22" s="133"/>
      <c r="J22" s="134"/>
    </row>
    <row r="23" s="70" customFormat="1" ht="12.75" customHeight="1">
      <c r="A23" s="74"/>
    </row>
    <row r="24" spans="1:2" s="70" customFormat="1" ht="12.75" customHeight="1">
      <c r="A24" s="74"/>
      <c r="B24" s="73" t="s">
        <v>69</v>
      </c>
    </row>
    <row r="25" spans="1:10" s="70" customFormat="1" ht="12.75" customHeight="1">
      <c r="A25" s="74"/>
      <c r="C25" s="126"/>
      <c r="D25" s="127"/>
      <c r="E25" s="127"/>
      <c r="F25" s="127"/>
      <c r="G25" s="127"/>
      <c r="H25" s="127"/>
      <c r="I25" s="127"/>
      <c r="J25" s="128"/>
    </row>
    <row r="26" spans="1:10" s="70" customFormat="1" ht="12.75" customHeight="1">
      <c r="A26" s="74"/>
      <c r="C26" s="129"/>
      <c r="D26" s="130"/>
      <c r="E26" s="130"/>
      <c r="F26" s="130"/>
      <c r="G26" s="130"/>
      <c r="H26" s="130"/>
      <c r="I26" s="130"/>
      <c r="J26" s="131"/>
    </row>
    <row r="27" spans="1:10" s="70" customFormat="1" ht="12.75" customHeight="1">
      <c r="A27" s="74"/>
      <c r="C27" s="129"/>
      <c r="D27" s="130"/>
      <c r="E27" s="130"/>
      <c r="F27" s="130"/>
      <c r="G27" s="130"/>
      <c r="H27" s="130"/>
      <c r="I27" s="130"/>
      <c r="J27" s="131"/>
    </row>
    <row r="28" spans="1:10" s="70" customFormat="1" ht="12.75" customHeight="1">
      <c r="A28" s="74"/>
      <c r="C28" s="132"/>
      <c r="D28" s="133"/>
      <c r="E28" s="133"/>
      <c r="F28" s="133"/>
      <c r="G28" s="133"/>
      <c r="H28" s="133"/>
      <c r="I28" s="133"/>
      <c r="J28" s="134"/>
    </row>
    <row r="29" s="70" customFormat="1" ht="12.75" customHeight="1">
      <c r="A29" s="74"/>
    </row>
    <row r="30" spans="1:2" s="70" customFormat="1" ht="12.75" customHeight="1">
      <c r="A30" s="74"/>
      <c r="B30" s="73" t="s">
        <v>70</v>
      </c>
    </row>
    <row r="31" spans="1:10" s="70" customFormat="1" ht="12.75" customHeight="1">
      <c r="A31" s="74"/>
      <c r="C31" s="113"/>
      <c r="D31" s="114"/>
      <c r="E31" s="114"/>
      <c r="F31" s="114"/>
      <c r="G31" s="114"/>
      <c r="H31" s="114"/>
      <c r="I31" s="114"/>
      <c r="J31" s="115"/>
    </row>
    <row r="32" spans="1:10" s="70" customFormat="1" ht="12.75" customHeight="1">
      <c r="A32" s="74"/>
      <c r="C32" s="116"/>
      <c r="D32" s="117"/>
      <c r="E32" s="117"/>
      <c r="F32" s="117"/>
      <c r="G32" s="117"/>
      <c r="H32" s="117"/>
      <c r="I32" s="117"/>
      <c r="J32" s="118"/>
    </row>
    <row r="33" spans="1:10" s="70" customFormat="1" ht="12.75" customHeight="1">
      <c r="A33" s="74"/>
      <c r="C33" s="116"/>
      <c r="D33" s="117"/>
      <c r="E33" s="117"/>
      <c r="F33" s="117"/>
      <c r="G33" s="117"/>
      <c r="H33" s="117"/>
      <c r="I33" s="117"/>
      <c r="J33" s="118"/>
    </row>
    <row r="34" spans="1:10" s="70" customFormat="1" ht="12.75" customHeight="1">
      <c r="A34" s="74"/>
      <c r="C34" s="116"/>
      <c r="D34" s="117"/>
      <c r="E34" s="117"/>
      <c r="F34" s="117"/>
      <c r="G34" s="117"/>
      <c r="H34" s="117"/>
      <c r="I34" s="117"/>
      <c r="J34" s="118"/>
    </row>
    <row r="35" spans="1:10" s="70" customFormat="1" ht="12.75" customHeight="1">
      <c r="A35" s="74"/>
      <c r="C35" s="116"/>
      <c r="D35" s="117"/>
      <c r="E35" s="117"/>
      <c r="F35" s="117"/>
      <c r="G35" s="117"/>
      <c r="H35" s="117"/>
      <c r="I35" s="117"/>
      <c r="J35" s="118"/>
    </row>
    <row r="36" spans="1:10" s="70" customFormat="1" ht="12.75" customHeight="1">
      <c r="A36" s="74"/>
      <c r="C36" s="119"/>
      <c r="D36" s="120"/>
      <c r="E36" s="120"/>
      <c r="F36" s="120"/>
      <c r="G36" s="120"/>
      <c r="H36" s="120"/>
      <c r="I36" s="120"/>
      <c r="J36" s="121"/>
    </row>
    <row r="37" s="70" customFormat="1" ht="12.75" customHeight="1">
      <c r="A37" s="74"/>
    </row>
    <row r="38" s="70" customFormat="1" ht="12.75" customHeight="1">
      <c r="A38" s="74"/>
    </row>
    <row r="39" spans="1:25" s="70" customFormat="1" ht="12.75" customHeight="1">
      <c r="A39" s="74"/>
      <c r="B39" s="122" t="s">
        <v>71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</row>
    <row r="40" s="70" customFormat="1" ht="12.75" customHeight="1">
      <c r="A40" s="74"/>
    </row>
    <row r="41" s="70" customFormat="1" ht="12.75" customHeight="1">
      <c r="A41" s="74"/>
    </row>
    <row r="42" s="70" customFormat="1" ht="12.75" customHeight="1">
      <c r="A42" s="74"/>
    </row>
    <row r="43" s="70" customFormat="1" ht="12.75" customHeight="1">
      <c r="A43" s="74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C11" sqref="I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79</v>
      </c>
    </row>
    <row r="2" spans="1:8" ht="28.5" customHeight="1">
      <c r="A2" s="85" t="s">
        <v>83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74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84"/>
      <c r="B31" s="84"/>
      <c r="C31" s="84"/>
      <c r="D31" s="84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D3:H3"/>
    <mergeCell ref="E4:H4"/>
    <mergeCell ref="A31:D3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C11" sqref="I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79</v>
      </c>
    </row>
    <row r="2" spans="1:8" ht="28.5" customHeight="1">
      <c r="A2" s="85" t="s">
        <v>83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75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84"/>
      <c r="B31" s="84"/>
      <c r="C31" s="84"/>
      <c r="D31" s="84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D3:H3"/>
    <mergeCell ref="E4:H4"/>
    <mergeCell ref="A31:D3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C11" sqref="I11"/>
    </sheetView>
  </sheetViews>
  <sheetFormatPr defaultColWidth="9.140625" defaultRowHeight="15"/>
  <cols>
    <col min="1" max="1" width="9.00390625" style="61" customWidth="1"/>
    <col min="2" max="2" width="38.57421875" style="61" customWidth="1"/>
    <col min="3" max="3" width="21.00390625" style="61" customWidth="1"/>
    <col min="4" max="4" width="24.28125" style="61" customWidth="1"/>
    <col min="5" max="16384" width="9.00390625" style="61" customWidth="1"/>
  </cols>
  <sheetData>
    <row r="1" spans="1:4" ht="21">
      <c r="A1" s="60" t="s">
        <v>53</v>
      </c>
      <c r="B1" s="60" t="s">
        <v>54</v>
      </c>
      <c r="C1" s="60" t="s">
        <v>55</v>
      </c>
      <c r="D1" s="60" t="s">
        <v>56</v>
      </c>
    </row>
    <row r="2" spans="1:5" ht="54" customHeight="1">
      <c r="A2" s="62">
        <v>0</v>
      </c>
      <c r="B2" s="63" t="s">
        <v>57</v>
      </c>
      <c r="C2" s="64" t="s">
        <v>58</v>
      </c>
      <c r="D2" s="64" t="s">
        <v>59</v>
      </c>
      <c r="E2" s="65" t="s">
        <v>60</v>
      </c>
    </row>
    <row r="3" spans="1:4" ht="54" customHeight="1">
      <c r="A3" s="66">
        <v>1</v>
      </c>
      <c r="B3" s="67"/>
      <c r="C3" s="68"/>
      <c r="D3" s="68"/>
    </row>
    <row r="4" spans="1:4" ht="54" customHeight="1">
      <c r="A4" s="66">
        <v>2</v>
      </c>
      <c r="B4" s="67"/>
      <c r="C4" s="68"/>
      <c r="D4" s="68"/>
    </row>
    <row r="5" spans="1:4" ht="54" customHeight="1">
      <c r="A5" s="66">
        <v>3</v>
      </c>
      <c r="B5" s="67"/>
      <c r="C5" s="68"/>
      <c r="D5" s="68"/>
    </row>
    <row r="6" spans="1:4" ht="54" customHeight="1">
      <c r="A6" s="66">
        <v>4</v>
      </c>
      <c r="B6" s="67"/>
      <c r="C6" s="68"/>
      <c r="D6" s="68"/>
    </row>
    <row r="7" spans="1:4" ht="54" customHeight="1">
      <c r="A7" s="66">
        <v>5</v>
      </c>
      <c r="B7" s="67"/>
      <c r="C7" s="68"/>
      <c r="D7" s="68"/>
    </row>
    <row r="8" spans="1:4" ht="54" customHeight="1">
      <c r="A8" s="66">
        <v>6</v>
      </c>
      <c r="B8" s="67"/>
      <c r="C8" s="68"/>
      <c r="D8" s="68"/>
    </row>
    <row r="9" spans="1:4" ht="54" customHeight="1">
      <c r="A9" s="66">
        <v>7</v>
      </c>
      <c r="B9" s="67"/>
      <c r="C9" s="68"/>
      <c r="D9" s="68"/>
    </row>
    <row r="10" spans="1:4" ht="54" customHeight="1">
      <c r="A10" s="66">
        <v>8</v>
      </c>
      <c r="B10" s="67"/>
      <c r="C10" s="68"/>
      <c r="D10" s="68"/>
    </row>
    <row r="11" spans="1:4" ht="54" customHeight="1">
      <c r="A11" s="66">
        <v>9</v>
      </c>
      <c r="B11" s="67"/>
      <c r="C11" s="68"/>
      <c r="D11" s="68"/>
    </row>
    <row r="12" spans="1:4" ht="54" customHeight="1">
      <c r="A12" s="66">
        <v>10</v>
      </c>
      <c r="B12" s="67"/>
      <c r="C12" s="68"/>
      <c r="D12" s="68"/>
    </row>
    <row r="13" spans="1:4" ht="54" customHeight="1">
      <c r="A13" s="66">
        <v>11</v>
      </c>
      <c r="B13" s="67"/>
      <c r="C13" s="68"/>
      <c r="D13" s="68"/>
    </row>
    <row r="14" spans="1:4" ht="54" customHeight="1">
      <c r="A14" s="66">
        <v>12</v>
      </c>
      <c r="B14" s="67"/>
      <c r="C14" s="68"/>
      <c r="D14" s="68"/>
    </row>
    <row r="15" spans="1:4" ht="54" customHeight="1">
      <c r="A15" s="66">
        <v>13</v>
      </c>
      <c r="B15" s="67"/>
      <c r="C15" s="68"/>
      <c r="D15" s="68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C11" sqref="I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80" t="s">
        <v>26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76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32</v>
      </c>
      <c r="E9" s="92"/>
      <c r="F9" s="93" t="s">
        <v>33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99"/>
      <c r="G11" s="100"/>
      <c r="H11" s="101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99"/>
      <c r="G12" s="100"/>
      <c r="H12" s="101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99"/>
      <c r="G13" s="100"/>
      <c r="H13" s="101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99"/>
      <c r="G76" s="100"/>
      <c r="H76" s="101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99"/>
      <c r="G77" s="100"/>
      <c r="H77" s="101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99"/>
      <c r="G111" s="100"/>
      <c r="H111" s="101"/>
    </row>
    <row r="112" spans="1:8" ht="13.5" customHeight="1">
      <c r="A112" s="91" t="s">
        <v>38</v>
      </c>
      <c r="B112" s="102"/>
      <c r="C112" s="6" t="s">
        <v>39</v>
      </c>
      <c r="D112" s="30">
        <f>SUM(D12:D111)</f>
        <v>0</v>
      </c>
      <c r="E112" s="30">
        <f>SUM(E12:E111)</f>
        <v>0</v>
      </c>
      <c r="F112" s="99"/>
      <c r="G112" s="100"/>
      <c r="H112" s="101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C11" sqref="I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85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86</v>
      </c>
      <c r="E3" s="104"/>
      <c r="F3" s="104"/>
    </row>
    <row r="4" spans="1:6" s="17" customFormat="1" ht="15" customHeight="1">
      <c r="A4" s="79"/>
      <c r="B4" s="79"/>
      <c r="C4" s="79"/>
      <c r="D4" s="104" t="s">
        <v>87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88</v>
      </c>
      <c r="E6" s="106"/>
      <c r="F6" s="106"/>
    </row>
    <row r="7" spans="1:5" s="17" customFormat="1" ht="19.5" customHeight="1">
      <c r="A7" s="17" t="s">
        <v>96</v>
      </c>
      <c r="D7" s="75"/>
      <c r="E7" s="75"/>
    </row>
    <row r="8" spans="1:6" s="17" customFormat="1" ht="24">
      <c r="A8" s="20" t="s">
        <v>18</v>
      </c>
      <c r="B8" s="20" t="s">
        <v>19</v>
      </c>
      <c r="C8" s="20" t="s">
        <v>20</v>
      </c>
      <c r="D8" s="76" t="s">
        <v>89</v>
      </c>
      <c r="E8" s="76" t="s">
        <v>90</v>
      </c>
      <c r="F8" s="76" t="s">
        <v>97</v>
      </c>
    </row>
    <row r="9" spans="1:6" s="17" customFormat="1" ht="31.5" customHeight="1">
      <c r="A9" s="20" t="s">
        <v>91</v>
      </c>
      <c r="B9" s="77">
        <v>0.3541666666666667</v>
      </c>
      <c r="C9" s="77">
        <v>0.8125</v>
      </c>
      <c r="D9" s="76" t="s">
        <v>92</v>
      </c>
      <c r="E9" s="20" t="s">
        <v>93</v>
      </c>
      <c r="F9" s="20"/>
    </row>
    <row r="10" spans="1:6" s="17" customFormat="1" ht="31.5" customHeight="1">
      <c r="A10" s="20"/>
      <c r="B10" s="77" t="s">
        <v>94</v>
      </c>
      <c r="C10" s="77" t="s">
        <v>94</v>
      </c>
      <c r="D10" s="21"/>
      <c r="E10" s="78"/>
      <c r="F10" s="78"/>
    </row>
    <row r="11" spans="1:6" s="17" customFormat="1" ht="31.5" customHeight="1">
      <c r="A11" s="20"/>
      <c r="B11" s="77" t="s">
        <v>94</v>
      </c>
      <c r="C11" s="77" t="s">
        <v>94</v>
      </c>
      <c r="D11" s="21"/>
      <c r="E11" s="78"/>
      <c r="F11" s="78"/>
    </row>
    <row r="12" spans="1:6" s="17" customFormat="1" ht="31.5" customHeight="1">
      <c r="A12" s="20"/>
      <c r="B12" s="77" t="s">
        <v>94</v>
      </c>
      <c r="C12" s="77" t="s">
        <v>94</v>
      </c>
      <c r="D12" s="21"/>
      <c r="E12" s="78"/>
      <c r="F12" s="78"/>
    </row>
    <row r="13" spans="1:6" s="17" customFormat="1" ht="31.5" customHeight="1">
      <c r="A13" s="20"/>
      <c r="B13" s="77" t="s">
        <v>94</v>
      </c>
      <c r="C13" s="77" t="s">
        <v>94</v>
      </c>
      <c r="D13" s="21"/>
      <c r="E13" s="78"/>
      <c r="F13" s="78"/>
    </row>
    <row r="14" spans="1:6" s="17" customFormat="1" ht="31.5" customHeight="1">
      <c r="A14" s="20"/>
      <c r="B14" s="77" t="s">
        <v>94</v>
      </c>
      <c r="C14" s="77" t="s">
        <v>94</v>
      </c>
      <c r="D14" s="21"/>
      <c r="E14" s="78"/>
      <c r="F14" s="78"/>
    </row>
    <row r="15" spans="1:6" s="17" customFormat="1" ht="31.5" customHeight="1">
      <c r="A15" s="20"/>
      <c r="B15" s="77" t="s">
        <v>94</v>
      </c>
      <c r="C15" s="77" t="s">
        <v>94</v>
      </c>
      <c r="D15" s="21"/>
      <c r="E15" s="78"/>
      <c r="F15" s="78"/>
    </row>
    <row r="16" spans="1:6" s="17" customFormat="1" ht="31.5" customHeight="1">
      <c r="A16" s="20"/>
      <c r="B16" s="77" t="s">
        <v>94</v>
      </c>
      <c r="C16" s="77" t="s">
        <v>94</v>
      </c>
      <c r="D16" s="21"/>
      <c r="E16" s="78"/>
      <c r="F16" s="78"/>
    </row>
    <row r="17" spans="1:6" s="17" customFormat="1" ht="31.5" customHeight="1">
      <c r="A17" s="20"/>
      <c r="B17" s="77" t="s">
        <v>94</v>
      </c>
      <c r="C17" s="77" t="s">
        <v>94</v>
      </c>
      <c r="D17" s="21"/>
      <c r="E17" s="78"/>
      <c r="F17" s="78"/>
    </row>
    <row r="18" spans="1:6" s="17" customFormat="1" ht="31.5" customHeight="1">
      <c r="A18" s="20"/>
      <c r="B18" s="77" t="s">
        <v>94</v>
      </c>
      <c r="C18" s="77" t="s">
        <v>94</v>
      </c>
      <c r="D18" s="21"/>
      <c r="E18" s="78"/>
      <c r="F18" s="78"/>
    </row>
    <row r="19" spans="1:6" s="17" customFormat="1" ht="31.5" customHeight="1">
      <c r="A19" s="20"/>
      <c r="B19" s="77" t="s">
        <v>94</v>
      </c>
      <c r="C19" s="77" t="s">
        <v>94</v>
      </c>
      <c r="D19" s="21"/>
      <c r="E19" s="78"/>
      <c r="F19" s="78"/>
    </row>
    <row r="20" spans="1:6" s="17" customFormat="1" ht="31.5" customHeight="1">
      <c r="A20" s="20"/>
      <c r="B20" s="77" t="s">
        <v>94</v>
      </c>
      <c r="C20" s="77" t="s">
        <v>94</v>
      </c>
      <c r="D20" s="21"/>
      <c r="E20" s="78"/>
      <c r="F20" s="78"/>
    </row>
    <row r="21" spans="1:6" s="17" customFormat="1" ht="31.5" customHeight="1">
      <c r="A21" s="20"/>
      <c r="B21" s="77" t="s">
        <v>94</v>
      </c>
      <c r="C21" s="77" t="s">
        <v>94</v>
      </c>
      <c r="D21" s="21"/>
      <c r="E21" s="78"/>
      <c r="F21" s="78"/>
    </row>
    <row r="22" spans="1:6" s="17" customFormat="1" ht="31.5" customHeight="1">
      <c r="A22" s="20"/>
      <c r="B22" s="77" t="s">
        <v>94</v>
      </c>
      <c r="C22" s="77" t="s">
        <v>94</v>
      </c>
      <c r="D22" s="21"/>
      <c r="E22" s="78"/>
      <c r="F22" s="78"/>
    </row>
    <row r="23" spans="1:6" s="17" customFormat="1" ht="31.5" customHeight="1">
      <c r="A23" s="20"/>
      <c r="B23" s="77" t="s">
        <v>94</v>
      </c>
      <c r="C23" s="77" t="s">
        <v>94</v>
      </c>
      <c r="D23" s="21"/>
      <c r="E23" s="78"/>
      <c r="F23" s="78"/>
    </row>
    <row r="24" spans="1:6" s="17" customFormat="1" ht="31.5" customHeight="1">
      <c r="A24" s="20"/>
      <c r="B24" s="77" t="s">
        <v>94</v>
      </c>
      <c r="C24" s="77" t="s">
        <v>94</v>
      </c>
      <c r="D24" s="21"/>
      <c r="E24" s="78"/>
      <c r="F24" s="78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X20" sqref="X20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85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86</v>
      </c>
      <c r="E3" s="104"/>
      <c r="F3" s="104"/>
    </row>
    <row r="4" spans="1:6" s="17" customFormat="1" ht="15" customHeight="1">
      <c r="A4" s="79"/>
      <c r="B4" s="79"/>
      <c r="C4" s="79"/>
      <c r="D4" s="104" t="s">
        <v>87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88</v>
      </c>
      <c r="E6" s="106"/>
      <c r="F6" s="106"/>
    </row>
    <row r="7" spans="1:5" s="17" customFormat="1" ht="19.5" customHeight="1">
      <c r="A7" s="17" t="s">
        <v>95</v>
      </c>
      <c r="D7" s="75"/>
      <c r="E7" s="75"/>
    </row>
    <row r="8" spans="1:6" s="17" customFormat="1" ht="24">
      <c r="A8" s="20" t="s">
        <v>18</v>
      </c>
      <c r="B8" s="20" t="s">
        <v>19</v>
      </c>
      <c r="C8" s="20" t="s">
        <v>20</v>
      </c>
      <c r="D8" s="76" t="s">
        <v>89</v>
      </c>
      <c r="E8" s="76" t="s">
        <v>90</v>
      </c>
      <c r="F8" s="76" t="s">
        <v>97</v>
      </c>
    </row>
    <row r="9" spans="1:6" s="17" customFormat="1" ht="31.5" customHeight="1">
      <c r="A9" s="20" t="s">
        <v>91</v>
      </c>
      <c r="B9" s="77">
        <v>0.3541666666666667</v>
      </c>
      <c r="C9" s="77">
        <v>0.8125</v>
      </c>
      <c r="D9" s="76" t="s">
        <v>92</v>
      </c>
      <c r="E9" s="20" t="s">
        <v>93</v>
      </c>
      <c r="F9" s="20"/>
    </row>
    <row r="10" spans="1:6" s="17" customFormat="1" ht="31.5" customHeight="1">
      <c r="A10" s="20"/>
      <c r="B10" s="77" t="s">
        <v>94</v>
      </c>
      <c r="C10" s="77" t="s">
        <v>94</v>
      </c>
      <c r="D10" s="21"/>
      <c r="E10" s="78"/>
      <c r="F10" s="78"/>
    </row>
    <row r="11" spans="1:6" s="17" customFormat="1" ht="31.5" customHeight="1">
      <c r="A11" s="20"/>
      <c r="B11" s="77" t="s">
        <v>94</v>
      </c>
      <c r="C11" s="77" t="s">
        <v>94</v>
      </c>
      <c r="D11" s="21"/>
      <c r="E11" s="78"/>
      <c r="F11" s="78"/>
    </row>
    <row r="12" spans="1:6" s="17" customFormat="1" ht="31.5" customHeight="1">
      <c r="A12" s="20"/>
      <c r="B12" s="77" t="s">
        <v>94</v>
      </c>
      <c r="C12" s="77" t="s">
        <v>94</v>
      </c>
      <c r="D12" s="21"/>
      <c r="E12" s="78"/>
      <c r="F12" s="78"/>
    </row>
    <row r="13" spans="1:6" s="17" customFormat="1" ht="31.5" customHeight="1">
      <c r="A13" s="20"/>
      <c r="B13" s="77" t="s">
        <v>94</v>
      </c>
      <c r="C13" s="77" t="s">
        <v>94</v>
      </c>
      <c r="D13" s="21"/>
      <c r="E13" s="78"/>
      <c r="F13" s="78"/>
    </row>
    <row r="14" spans="1:6" s="17" customFormat="1" ht="31.5" customHeight="1">
      <c r="A14" s="20"/>
      <c r="B14" s="77" t="s">
        <v>94</v>
      </c>
      <c r="C14" s="77" t="s">
        <v>94</v>
      </c>
      <c r="D14" s="21"/>
      <c r="E14" s="78"/>
      <c r="F14" s="78"/>
    </row>
    <row r="15" spans="1:6" s="17" customFormat="1" ht="31.5" customHeight="1">
      <c r="A15" s="20"/>
      <c r="B15" s="77" t="s">
        <v>94</v>
      </c>
      <c r="C15" s="77" t="s">
        <v>94</v>
      </c>
      <c r="D15" s="21"/>
      <c r="E15" s="78"/>
      <c r="F15" s="78"/>
    </row>
    <row r="16" spans="1:6" s="17" customFormat="1" ht="31.5" customHeight="1">
      <c r="A16" s="20"/>
      <c r="B16" s="77" t="s">
        <v>94</v>
      </c>
      <c r="C16" s="77" t="s">
        <v>94</v>
      </c>
      <c r="D16" s="21"/>
      <c r="E16" s="78"/>
      <c r="F16" s="78"/>
    </row>
    <row r="17" spans="1:6" s="17" customFormat="1" ht="31.5" customHeight="1">
      <c r="A17" s="20"/>
      <c r="B17" s="77" t="s">
        <v>94</v>
      </c>
      <c r="C17" s="77" t="s">
        <v>94</v>
      </c>
      <c r="D17" s="21"/>
      <c r="E17" s="78"/>
      <c r="F17" s="78"/>
    </row>
    <row r="18" spans="1:6" s="17" customFormat="1" ht="31.5" customHeight="1">
      <c r="A18" s="20"/>
      <c r="B18" s="77" t="s">
        <v>94</v>
      </c>
      <c r="C18" s="77" t="s">
        <v>94</v>
      </c>
      <c r="D18" s="21"/>
      <c r="E18" s="78"/>
      <c r="F18" s="78"/>
    </row>
    <row r="19" spans="1:6" s="17" customFormat="1" ht="31.5" customHeight="1">
      <c r="A19" s="20"/>
      <c r="B19" s="77" t="s">
        <v>94</v>
      </c>
      <c r="C19" s="77" t="s">
        <v>94</v>
      </c>
      <c r="D19" s="21"/>
      <c r="E19" s="78"/>
      <c r="F19" s="78"/>
    </row>
    <row r="20" spans="1:6" s="17" customFormat="1" ht="31.5" customHeight="1">
      <c r="A20" s="20"/>
      <c r="B20" s="77" t="s">
        <v>94</v>
      </c>
      <c r="C20" s="77" t="s">
        <v>94</v>
      </c>
      <c r="D20" s="21"/>
      <c r="E20" s="78"/>
      <c r="F20" s="78"/>
    </row>
    <row r="21" spans="1:6" s="17" customFormat="1" ht="31.5" customHeight="1">
      <c r="A21" s="20"/>
      <c r="B21" s="77" t="s">
        <v>94</v>
      </c>
      <c r="C21" s="77" t="s">
        <v>94</v>
      </c>
      <c r="D21" s="21"/>
      <c r="E21" s="78"/>
      <c r="F21" s="78"/>
    </row>
    <row r="22" spans="1:6" s="17" customFormat="1" ht="31.5" customHeight="1">
      <c r="A22" s="20"/>
      <c r="B22" s="77" t="s">
        <v>94</v>
      </c>
      <c r="C22" s="77" t="s">
        <v>94</v>
      </c>
      <c r="D22" s="21"/>
      <c r="E22" s="78"/>
      <c r="F22" s="78"/>
    </row>
    <row r="23" spans="1:6" s="17" customFormat="1" ht="31.5" customHeight="1">
      <c r="A23" s="20"/>
      <c r="B23" s="77" t="s">
        <v>94</v>
      </c>
      <c r="C23" s="77" t="s">
        <v>94</v>
      </c>
      <c r="D23" s="21"/>
      <c r="E23" s="78"/>
      <c r="F23" s="78"/>
    </row>
    <row r="24" spans="1:6" s="17" customFormat="1" ht="31.5" customHeight="1">
      <c r="A24" s="20"/>
      <c r="B24" s="77" t="s">
        <v>94</v>
      </c>
      <c r="C24" s="77" t="s">
        <v>94</v>
      </c>
      <c r="D24" s="21"/>
      <c r="E24" s="78"/>
      <c r="F24" s="78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X20" sqref="X20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81</v>
      </c>
    </row>
    <row r="2" spans="1:4" ht="24.75" customHeight="1">
      <c r="A2" s="103" t="s">
        <v>72</v>
      </c>
      <c r="B2" s="86"/>
      <c r="C2" s="86"/>
      <c r="D2" s="86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7" t="s">
        <v>41</v>
      </c>
      <c r="B6" s="109" t="s">
        <v>42</v>
      </c>
      <c r="C6" s="111" t="s">
        <v>43</v>
      </c>
      <c r="D6" s="112"/>
    </row>
    <row r="7" spans="1:4" ht="39.75" customHeight="1">
      <c r="A7" s="108"/>
      <c r="B7" s="110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X20" sqref="X20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84</v>
      </c>
    </row>
    <row r="2" spans="1:8" ht="24.75" customHeight="1">
      <c r="A2" s="80" t="s">
        <v>73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77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87" t="s">
        <v>50</v>
      </c>
      <c r="C7" s="87"/>
      <c r="D7" s="87"/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51</v>
      </c>
      <c r="E9" s="92"/>
      <c r="F9" s="93" t="s">
        <v>52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99"/>
      <c r="G11" s="100"/>
      <c r="H11" s="101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99"/>
      <c r="G12" s="100"/>
      <c r="H12" s="101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99"/>
      <c r="G13" s="100"/>
      <c r="H13" s="101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99"/>
      <c r="G76" s="100"/>
      <c r="H76" s="101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99"/>
      <c r="G77" s="100"/>
      <c r="H77" s="101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>
      <c r="A111" s="91" t="s">
        <v>38</v>
      </c>
      <c r="B111" s="102"/>
      <c r="C111" s="6" t="s">
        <v>39</v>
      </c>
      <c r="D111" s="30">
        <f>SUM(D11:D110)</f>
        <v>0</v>
      </c>
      <c r="E111" s="30">
        <f>SUM(E11:E110)</f>
        <v>0</v>
      </c>
      <c r="F111" s="99"/>
      <c r="G111" s="100"/>
      <c r="H111" s="101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2021-10-18T04:09:55Z</cp:lastPrinted>
  <dcterms:created xsi:type="dcterms:W3CDTF">2008-07-14T11:09:19Z</dcterms:created>
  <dcterms:modified xsi:type="dcterms:W3CDTF">2021-10-18T04:18:48Z</dcterms:modified>
  <cp:category/>
  <cp:version/>
  <cp:contentType/>
  <cp:contentStatus/>
</cp:coreProperties>
</file>